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<sst xmlns="http://schemas.openxmlformats.org/spreadsheetml/2006/main" count="86" uniqueCount="60">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</sst>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0.44</v>
      </c>
      <c r="D8" s="15">
        <v>0.4</v>
      </c>
      <c r="E8" s="15">
        <v>0.36</v>
      </c>
      <c r="F8" s="15">
        <v>0.44</v>
      </c>
      <c r="G8" s="15">
        <v>0.48</v>
      </c>
      <c r="H8" s="15">
        <v>0.44</v>
      </c>
      <c r="I8" s="15">
        <v>0.36</v>
      </c>
      <c r="J8" s="15">
        <v>0.36</v>
      </c>
      <c r="K8" s="15">
        <v>0.48</v>
      </c>
      <c r="L8" s="16">
        <v>0.44</v>
      </c>
      <c r="M8" s="16">
        <v>0.48</v>
      </c>
      <c r="N8" s="16">
        <v>0.44</v>
      </c>
      <c r="O8" s="16">
        <v>0.4</v>
      </c>
      <c r="P8" s="16">
        <v>0.32</v>
      </c>
      <c r="Q8" s="16">
        <v>0.48</v>
      </c>
      <c r="R8" s="16">
        <v>0.48</v>
      </c>
      <c r="S8" s="16">
        <v>0.44</v>
      </c>
      <c r="T8" s="16">
        <v>0.48</v>
      </c>
      <c r="U8" s="16">
        <v>0.4</v>
      </c>
      <c r="V8" s="16">
        <v>0.32</v>
      </c>
      <c r="W8" s="16">
        <v>0.44</v>
      </c>
      <c r="X8" s="16">
        <v>0.48</v>
      </c>
      <c r="Y8" s="16">
        <v>0.44</v>
      </c>
      <c r="Z8" s="55">
        <v>0.4</v>
      </c>
      <c r="AA8" s="23">
        <v>10.200000000000001</v>
      </c>
    </row>
    <row r="9" spans="1:27" x14ac:dyDescent="0.2">
      <c r="A9" s="7"/>
      <c r="B9" s="8" t="s">
        <v>41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42</v>
      </c>
      <c r="C10" s="14">
        <v>0.16</v>
      </c>
      <c r="D10" s="15">
        <v>0.112</v>
      </c>
      <c r="E10" s="15">
        <v>8.2000000000000003E-2</v>
      </c>
      <c r="F10" s="15">
        <v>0.17600000000000002</v>
      </c>
      <c r="G10" s="15">
        <v>0.16800000000000001</v>
      </c>
      <c r="H10" s="15">
        <v>0.16</v>
      </c>
      <c r="I10" s="15">
        <v>0.108</v>
      </c>
      <c r="J10" s="15">
        <v>8.4000000000000005E-2</v>
      </c>
      <c r="K10" s="15">
        <v>0.186</v>
      </c>
      <c r="L10" s="16">
        <v>0.158</v>
      </c>
      <c r="M10" s="16">
        <v>0.17600000000000002</v>
      </c>
      <c r="N10" s="16">
        <v>0.16400000000000001</v>
      </c>
      <c r="O10" s="16">
        <v>0.124</v>
      </c>
      <c r="P10" s="16">
        <v>6.2E-2</v>
      </c>
      <c r="Q10" s="16">
        <v>0.17600000000000002</v>
      </c>
      <c r="R10" s="16">
        <v>0.17600000000000002</v>
      </c>
      <c r="S10" s="16">
        <v>0.16200000000000001</v>
      </c>
      <c r="T10" s="16">
        <v>0.17800000000000002</v>
      </c>
      <c r="U10" s="16">
        <v>0.13400000000000001</v>
      </c>
      <c r="V10" s="16">
        <v>5.2000000000000005E-2</v>
      </c>
      <c r="W10" s="16">
        <v>0.16200000000000001</v>
      </c>
      <c r="X10" s="16">
        <v>0.182</v>
      </c>
      <c r="Y10" s="16">
        <v>0.158</v>
      </c>
      <c r="Z10" s="55">
        <v>0.112</v>
      </c>
      <c r="AA10" s="65">
        <v>3.4119999999999995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345.6</v>
      </c>
      <c r="D12" s="15">
        <v>330</v>
      </c>
      <c r="E12" s="15">
        <v>310.8</v>
      </c>
      <c r="F12" s="15">
        <v>310.8</v>
      </c>
      <c r="G12" s="15">
        <v>342</v>
      </c>
      <c r="H12" s="15">
        <v>397.2</v>
      </c>
      <c r="I12" s="15">
        <v>462</v>
      </c>
      <c r="J12" s="15">
        <v>510</v>
      </c>
      <c r="K12" s="15">
        <v>549.6</v>
      </c>
      <c r="L12" s="16">
        <v>568.80000000000007</v>
      </c>
      <c r="M12" s="16">
        <v>537.6</v>
      </c>
      <c r="N12" s="16">
        <v>535.20000000000005</v>
      </c>
      <c r="O12" s="16">
        <v>561.6</v>
      </c>
      <c r="P12" s="16">
        <v>578.4</v>
      </c>
      <c r="Q12" s="16">
        <v>535.20000000000005</v>
      </c>
      <c r="R12" s="16">
        <v>526.79999999999995</v>
      </c>
      <c r="S12" s="16">
        <v>510</v>
      </c>
      <c r="T12" s="16">
        <v>546</v>
      </c>
      <c r="U12" s="16">
        <v>567.6</v>
      </c>
      <c r="V12" s="16">
        <v>595.20000000000005</v>
      </c>
      <c r="W12" s="16">
        <v>592.80000000000007</v>
      </c>
      <c r="X12" s="16">
        <v>588</v>
      </c>
      <c r="Y12" s="16">
        <v>520.79999999999995</v>
      </c>
      <c r="Z12" s="55">
        <v>434.40000000000003</v>
      </c>
      <c r="AA12" s="65">
        <v>11756.4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82.8</v>
      </c>
      <c r="D15" s="15">
        <v>78.3</v>
      </c>
      <c r="E15" s="15">
        <v>75.900000000000006</v>
      </c>
      <c r="F15" s="15">
        <v>73.2</v>
      </c>
      <c r="G15" s="15">
        <v>70.8</v>
      </c>
      <c r="H15" s="15">
        <v>79.5</v>
      </c>
      <c r="I15" s="15">
        <v>104.10000000000001</v>
      </c>
      <c r="J15" s="15">
        <v>120.9</v>
      </c>
      <c r="K15" s="15">
        <v>129.9</v>
      </c>
      <c r="L15" s="16">
        <v>138.6</v>
      </c>
      <c r="M15" s="16">
        <v>127.8</v>
      </c>
      <c r="N15" s="16">
        <v>124.2</v>
      </c>
      <c r="O15" s="16">
        <v>126.9</v>
      </c>
      <c r="P15" s="16">
        <v>134.69999999999999</v>
      </c>
      <c r="Q15" s="16">
        <v>128.4</v>
      </c>
      <c r="R15" s="16">
        <v>125.10000000000001</v>
      </c>
      <c r="S15" s="16">
        <v>131.1</v>
      </c>
      <c r="T15" s="16">
        <v>143.1</v>
      </c>
      <c r="U15" s="16">
        <v>142.20000000000002</v>
      </c>
      <c r="V15" s="16">
        <v>136.80000000000001</v>
      </c>
      <c r="W15" s="16">
        <v>140.70000000000002</v>
      </c>
      <c r="X15" s="16">
        <v>135.30000000000001</v>
      </c>
      <c r="Y15" s="16">
        <v>122.10000000000001</v>
      </c>
      <c r="Z15" s="55">
        <v>102.60000000000001</v>
      </c>
      <c r="AA15" s="65">
        <v>2775</v>
      </c>
    </row>
    <row r="16" spans="1:27" x14ac:dyDescent="0.2">
      <c r="A16" s="7"/>
      <c r="B16" s="8" t="s">
        <v>48</v>
      </c>
      <c r="C16" s="14">
        <v>129.6</v>
      </c>
      <c r="D16" s="15">
        <v>123</v>
      </c>
      <c r="E16" s="15">
        <v>111.2</v>
      </c>
      <c r="F16" s="15">
        <v>123</v>
      </c>
      <c r="G16" s="15">
        <v>146</v>
      </c>
      <c r="H16" s="15">
        <v>175</v>
      </c>
      <c r="I16" s="15">
        <v>202.6</v>
      </c>
      <c r="J16" s="15">
        <v>209.4</v>
      </c>
      <c r="K16" s="15">
        <v>213.20000000000002</v>
      </c>
      <c r="L16" s="16">
        <v>226.8</v>
      </c>
      <c r="M16" s="16">
        <v>208</v>
      </c>
      <c r="N16" s="16">
        <v>214.20000000000002</v>
      </c>
      <c r="O16" s="16">
        <v>230.4</v>
      </c>
      <c r="P16" s="16">
        <v>237.6</v>
      </c>
      <c r="Q16" s="16">
        <v>221.4</v>
      </c>
      <c r="R16" s="16">
        <v>212.4</v>
      </c>
      <c r="S16" s="16">
        <v>183.20000000000002</v>
      </c>
      <c r="T16" s="16">
        <v>191</v>
      </c>
      <c r="U16" s="16">
        <v>211.6</v>
      </c>
      <c r="V16" s="16">
        <v>240.8</v>
      </c>
      <c r="W16" s="16">
        <v>213.8</v>
      </c>
      <c r="X16" s="16">
        <v>214.4</v>
      </c>
      <c r="Y16" s="16">
        <v>191.6</v>
      </c>
      <c r="Z16" s="55">
        <v>156.6</v>
      </c>
      <c r="AA16" s="65">
        <v>4586.8000000000011</v>
      </c>
    </row>
    <row r="17" spans="1:27" x14ac:dyDescent="0.2">
      <c r="A17" s="7"/>
      <c r="B17" s="8" t="s">
        <v>49</v>
      </c>
      <c r="C17" s="14">
        <v>29.8</v>
      </c>
      <c r="D17" s="15">
        <v>29.8</v>
      </c>
      <c r="E17" s="15">
        <v>28.8</v>
      </c>
      <c r="F17" s="15">
        <v>25.2</v>
      </c>
      <c r="G17" s="15">
        <v>25</v>
      </c>
      <c r="H17" s="15">
        <v>25.8</v>
      </c>
      <c r="I17" s="15">
        <v>28.400000000000002</v>
      </c>
      <c r="J17" s="15">
        <v>34.4</v>
      </c>
      <c r="K17" s="15">
        <v>45</v>
      </c>
      <c r="L17" s="16">
        <v>44.800000000000004</v>
      </c>
      <c r="M17" s="16">
        <v>39</v>
      </c>
      <c r="N17" s="16">
        <v>37.200000000000003</v>
      </c>
      <c r="O17" s="16">
        <v>38.200000000000003</v>
      </c>
      <c r="P17" s="16">
        <v>41</v>
      </c>
      <c r="Q17" s="16">
        <v>36.6</v>
      </c>
      <c r="R17" s="16">
        <v>37</v>
      </c>
      <c r="S17" s="16">
        <v>39.6</v>
      </c>
      <c r="T17" s="16">
        <v>40</v>
      </c>
      <c r="U17" s="16">
        <v>39.800000000000004</v>
      </c>
      <c r="V17" s="16">
        <v>48.2</v>
      </c>
      <c r="W17" s="16">
        <v>57.800000000000004</v>
      </c>
      <c r="X17" s="16">
        <v>55.2</v>
      </c>
      <c r="Y17" s="16">
        <v>49.4</v>
      </c>
      <c r="Z17" s="55">
        <v>35.6</v>
      </c>
      <c r="AA17" s="65">
        <v>911.6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9.6</v>
      </c>
      <c r="D19" s="15">
        <v>8.7000000000000011</v>
      </c>
      <c r="E19" s="15">
        <v>9</v>
      </c>
      <c r="F19" s="15">
        <v>7.8</v>
      </c>
      <c r="G19" s="15">
        <v>7.8</v>
      </c>
      <c r="H19" s="15">
        <v>8.1</v>
      </c>
      <c r="I19" s="15">
        <v>10.200000000000001</v>
      </c>
      <c r="J19" s="15">
        <v>11.1</v>
      </c>
      <c r="K19" s="15">
        <v>13.200000000000001</v>
      </c>
      <c r="L19" s="16">
        <v>13.200000000000001</v>
      </c>
      <c r="M19" s="16">
        <v>17.400000000000002</v>
      </c>
      <c r="N19" s="16">
        <v>14.4</v>
      </c>
      <c r="O19" s="16">
        <v>13.8</v>
      </c>
      <c r="P19" s="16">
        <v>14.700000000000001</v>
      </c>
      <c r="Q19" s="16">
        <v>15.6</v>
      </c>
      <c r="R19" s="16">
        <v>18.900000000000002</v>
      </c>
      <c r="S19" s="16">
        <v>16.2</v>
      </c>
      <c r="T19" s="16">
        <v>16.5</v>
      </c>
      <c r="U19" s="16">
        <v>17.400000000000002</v>
      </c>
      <c r="V19" s="16">
        <v>17.7</v>
      </c>
      <c r="W19" s="16">
        <v>19.5</v>
      </c>
      <c r="X19" s="16">
        <v>18.900000000000002</v>
      </c>
      <c r="Y19" s="16">
        <v>16.2</v>
      </c>
      <c r="Z19" s="55">
        <v>13.8</v>
      </c>
      <c r="AA19" s="65">
        <v>329.7</v>
      </c>
    </row>
    <row r="20" spans="1:27" x14ac:dyDescent="0.2">
      <c r="A20" s="7"/>
      <c r="B20" s="8" t="s">
        <v>52</v>
      </c>
      <c r="C20" s="14">
        <v>35.200000000000003</v>
      </c>
      <c r="D20" s="15">
        <v>35.200000000000003</v>
      </c>
      <c r="E20" s="15">
        <v>33.200000000000003</v>
      </c>
      <c r="F20" s="15">
        <v>32</v>
      </c>
      <c r="G20" s="15">
        <v>47.6</v>
      </c>
      <c r="H20" s="15">
        <v>51.800000000000004</v>
      </c>
      <c r="I20" s="15">
        <v>50</v>
      </c>
      <c r="J20" s="15">
        <v>51.800000000000004</v>
      </c>
      <c r="K20" s="15">
        <v>45.2</v>
      </c>
      <c r="L20" s="16">
        <v>40.200000000000003</v>
      </c>
      <c r="M20" s="16">
        <v>43.6</v>
      </c>
      <c r="N20" s="16">
        <v>53.6</v>
      </c>
      <c r="O20" s="16">
        <v>61.2</v>
      </c>
      <c r="P20" s="16">
        <v>54.4</v>
      </c>
      <c r="Q20" s="16">
        <v>44.4</v>
      </c>
      <c r="R20" s="16">
        <v>42</v>
      </c>
      <c r="S20" s="16">
        <v>42.6</v>
      </c>
      <c r="T20" s="16">
        <v>58.2</v>
      </c>
      <c r="U20" s="16">
        <v>60.6</v>
      </c>
      <c r="V20" s="16">
        <v>49.2</v>
      </c>
      <c r="W20" s="16">
        <v>48.4</v>
      </c>
      <c r="X20" s="16">
        <v>47.800000000000004</v>
      </c>
      <c r="Y20" s="16">
        <v>42</v>
      </c>
      <c r="Z20" s="55">
        <v>42.6</v>
      </c>
      <c r="AA20" s="65">
        <v>1112.8</v>
      </c>
    </row>
    <row r="21" spans="1:27" x14ac:dyDescent="0.2">
      <c r="A21" s="7"/>
      <c r="B21" s="8" t="s">
        <v>53</v>
      </c>
      <c r="C21" s="14">
        <v>54.4</v>
      </c>
      <c r="D21" s="15">
        <v>51.6</v>
      </c>
      <c r="E21" s="15">
        <v>49.4</v>
      </c>
      <c r="F21" s="15">
        <v>46</v>
      </c>
      <c r="G21" s="15">
        <v>42.4</v>
      </c>
      <c r="H21" s="15">
        <v>52.2</v>
      </c>
      <c r="I21" s="15">
        <v>63.800000000000004</v>
      </c>
      <c r="J21" s="15">
        <v>78.8</v>
      </c>
      <c r="K21" s="15">
        <v>98.600000000000009</v>
      </c>
      <c r="L21" s="16">
        <v>102</v>
      </c>
      <c r="M21" s="16">
        <v>97.4</v>
      </c>
      <c r="N21" s="16">
        <v>87.4</v>
      </c>
      <c r="O21" s="16">
        <v>88</v>
      </c>
      <c r="P21" s="16">
        <v>93.2</v>
      </c>
      <c r="Q21" s="16">
        <v>83.8</v>
      </c>
      <c r="R21" s="16">
        <v>87.600000000000009</v>
      </c>
      <c r="S21" s="16">
        <v>94</v>
      </c>
      <c r="T21" s="16">
        <v>93.4</v>
      </c>
      <c r="U21" s="16">
        <v>92.2</v>
      </c>
      <c r="V21" s="16">
        <v>97.8</v>
      </c>
      <c r="W21" s="16">
        <v>109</v>
      </c>
      <c r="X21" s="16">
        <v>111.8</v>
      </c>
      <c r="Y21" s="16">
        <v>96.4</v>
      </c>
      <c r="Z21" s="55">
        <v>79.600000000000009</v>
      </c>
      <c r="AA21" s="65">
        <v>1950.8</v>
      </c>
    </row>
    <row r="22" spans="1:27" x14ac:dyDescent="0.2">
      <c r="A22" s="7"/>
      <c r="B22" s="8" t="s">
        <v>54</v>
      </c>
      <c r="C22" s="14">
        <v>5293.2</v>
      </c>
      <c r="D22" s="15">
        <v>5260.2</v>
      </c>
      <c r="E22" s="15">
        <v>5854.2</v>
      </c>
      <c r="F22" s="15">
        <v>7642.8</v>
      </c>
      <c r="G22" s="15">
        <v>7484.4000000000005</v>
      </c>
      <c r="H22" s="15">
        <v>6514.2</v>
      </c>
      <c r="I22" s="15">
        <v>6817.8</v>
      </c>
      <c r="J22" s="15">
        <v>7108.2</v>
      </c>
      <c r="K22" s="15">
        <v>6943.2</v>
      </c>
      <c r="L22" s="16">
        <v>5682.6</v>
      </c>
      <c r="M22" s="16">
        <v>2996.4</v>
      </c>
      <c r="N22" s="16">
        <v>1617</v>
      </c>
      <c r="O22" s="16">
        <v>1709.4</v>
      </c>
      <c r="P22" s="16">
        <v>2362.8000000000002</v>
      </c>
      <c r="Q22" s="16">
        <v>1564.2</v>
      </c>
      <c r="R22" s="16">
        <v>1544.4</v>
      </c>
      <c r="S22" s="16">
        <v>2105.4</v>
      </c>
      <c r="T22" s="16">
        <v>2369.4</v>
      </c>
      <c r="U22" s="16">
        <v>3062.4</v>
      </c>
      <c r="V22" s="16">
        <v>3682.8</v>
      </c>
      <c r="W22" s="16">
        <v>4309.8</v>
      </c>
      <c r="X22" s="16">
        <v>3465</v>
      </c>
      <c r="Y22" s="16">
        <v>3742.2000000000003</v>
      </c>
      <c r="Z22" s="55">
        <v>4329.6000000000004</v>
      </c>
      <c r="AA22" s="65">
        <v>103461.59999999998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6.6000000000000005</v>
      </c>
      <c r="N23" s="16">
        <v>0</v>
      </c>
      <c r="O23" s="16">
        <v>0</v>
      </c>
      <c r="P23" s="16">
        <v>0</v>
      </c>
      <c r="Q23" s="16">
        <v>6.6000000000000005</v>
      </c>
      <c r="R23" s="16">
        <v>6.6000000000000005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19.8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5676</v>
      </c>
      <c r="D25" s="15">
        <v>5623.2</v>
      </c>
      <c r="E25" s="15">
        <v>6197.4000000000005</v>
      </c>
      <c r="F25" s="15">
        <v>7999.2</v>
      </c>
      <c r="G25" s="15">
        <v>7860.6</v>
      </c>
      <c r="H25" s="15">
        <v>6949.8</v>
      </c>
      <c r="I25" s="15">
        <v>7312.8</v>
      </c>
      <c r="J25" s="15">
        <v>7662.6</v>
      </c>
      <c r="K25" s="15">
        <v>7524</v>
      </c>
      <c r="L25" s="16">
        <v>6283.2</v>
      </c>
      <c r="M25" s="16">
        <v>3550.8</v>
      </c>
      <c r="N25" s="16">
        <v>2171.4</v>
      </c>
      <c r="O25" s="16">
        <v>2290.2000000000003</v>
      </c>
      <c r="P25" s="16">
        <v>2963.4</v>
      </c>
      <c r="Q25" s="16">
        <v>2105.4</v>
      </c>
      <c r="R25" s="16">
        <v>2085.6</v>
      </c>
      <c r="S25" s="16">
        <v>2640</v>
      </c>
      <c r="T25" s="16">
        <v>2937</v>
      </c>
      <c r="U25" s="16">
        <v>3649.8</v>
      </c>
      <c r="V25" s="16">
        <v>4303.2</v>
      </c>
      <c r="W25" s="16">
        <v>4930.2</v>
      </c>
      <c r="X25" s="16">
        <v>4078.8</v>
      </c>
      <c r="Y25" s="16">
        <v>4290</v>
      </c>
      <c r="Z25" s="55">
        <v>4791.6000000000004</v>
      </c>
      <c r="AA25" s="65">
        <v>115876.2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s="63" customFormat="1" ht="16.5" thickBot="1" x14ac:dyDescent="0.3">
      <c r="A28" s="58"/>
      <c r="B28" s="59" t="s">
        <v>2</v>
      </c>
      <c r="C28" s="60">
        <f>SUM(C8:C27)</f>
        <v>11656.8</v>
      </c>
      <c r="D28" s="60">
        <f>SUM(D8:D27)</f>
        <v>11540.511999999999</v>
      </c>
      <c r="E28" s="60">
        <f>SUM(E8:E27)</f>
        <v>12670.342000000001</v>
      </c>
      <c r="F28" s="60">
        <f>SUM(F8:F27)</f>
        <v>16260.616000000002</v>
      </c>
      <c r="G28" s="60">
        <f>SUM(G8:G27)</f>
        <v>16027.248000000001</v>
      </c>
      <c r="H28" s="60">
        <f>SUM(H8:H27)</f>
        <v>14254.2</v>
      </c>
      <c r="I28" s="60">
        <f>SUM(I8:I27)</f>
        <v>15052.168000000001</v>
      </c>
      <c r="J28" s="60">
        <f>SUM(J8:J27)</f>
        <v>15787.644</v>
      </c>
      <c r="K28" s="60">
        <f>SUM(K8:K27)</f>
        <v>15562.565999999999</v>
      </c>
      <c r="L28" s="60">
        <f>SUM(L8:L27)</f>
        <v>13100.797999999999</v>
      </c>
      <c r="M28" s="60">
        <f>SUM(M8:M27)</f>
        <v>7625.2559999999994</v>
      </c>
      <c r="N28" s="60">
        <f>SUM(N8:N27)</f>
        <v>4855.2039999999997</v>
      </c>
      <c r="O28" s="60">
        <f>SUM(O8:O27)</f>
        <v>5120.2240000000002</v>
      </c>
      <c r="P28" s="60">
        <f>SUM(P8:P27)</f>
        <v>6480.5820000000003</v>
      </c>
      <c r="Q28" s="60">
        <f>SUM(Q8:Q27)</f>
        <v>4742.2560000000003</v>
      </c>
      <c r="R28" s="60">
        <f>SUM(R8:R27)</f>
        <v>4687.0559999999996</v>
      </c>
      <c r="S28" s="60">
        <f>SUM(S8:S27)</f>
        <v>5762.7020000000002</v>
      </c>
      <c r="T28" s="60">
        <f>SUM(T8:T27)</f>
        <v>6395.2579999999998</v>
      </c>
      <c r="U28" s="60">
        <f>SUM(U8:U27)</f>
        <v>7844.134</v>
      </c>
      <c r="V28" s="60">
        <f>SUM(V8:V27)</f>
        <v>9172.0720000000001</v>
      </c>
      <c r="W28" s="60">
        <f>SUM(W8:W27)</f>
        <v>10422.601999999999</v>
      </c>
      <c r="X28" s="60">
        <f>SUM(X8:X27)</f>
        <v>8715.862000000001</v>
      </c>
      <c r="Y28" s="60">
        <f>SUM(Y8:Y27)</f>
        <v>9071.2980000000007</v>
      </c>
      <c r="Z28" s="61">
        <f>SUM(Z8:Z27)</f>
        <v>9986.9120000000003</v>
      </c>
      <c r="AA28" s="62">
        <f>SUM(AA8:AA27)</f>
        <v>242794.31199999998</v>
      </c>
    </row>
    <row r="83" spans="2:9" ht="17.25" hidden="1" customHeight="1" x14ac:dyDescent="0.2">
      <c r="B83" s="5" t="s">
        <v>33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2022-06-16T13:55:44Z</dcterms:modified>
</cp:coreProperties>
</file>